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paterova\Desktop\MST\Školství obecně\Odměňování ředitelů\Nová pravidla\"/>
    </mc:Choice>
  </mc:AlternateContent>
  <xr:revisionPtr revIDLastSave="0" documentId="13_ncr:1_{686EB538-3535-4614-918B-2483C44E8E3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egenda" sheetId="3" r:id="rId1"/>
    <sheet name="osobní příplatek a odměny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E34" i="1"/>
  <c r="D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Běťáková Martina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Běťáková Martina:</t>
        </r>
        <r>
          <rPr>
            <sz val="9"/>
            <color indexed="81"/>
            <rFont val="Tahoma"/>
            <family val="2"/>
            <charset val="238"/>
          </rPr>
          <t xml:space="preserve">
Zde má ředitel možno vepsat svůj komentář k danému kritériu, popsat, jak jej ve škole naplňují, případně vysvětlit, co naplňování brání</t>
        </r>
      </text>
    </comment>
    <comment ref="D10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ředitel sám za sebe vyplní počet bodů v rozmezí 0-3 dle legendy. Body se automaticky
 převedou na grafický symbol</t>
        </r>
      </text>
    </comment>
    <comment ref="E10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Zřizovatel po rozhovoru s ředitelem vyplní počet bodů v rozmezí 0-3 dle legendy. Body se automatick převedou na grafický symbol</t>
        </r>
      </text>
    </comment>
  </commentList>
</comments>
</file>

<file path=xl/sharedStrings.xml><?xml version="1.0" encoding="utf-8"?>
<sst xmlns="http://schemas.openxmlformats.org/spreadsheetml/2006/main" count="109" uniqueCount="63">
  <si>
    <t>Návod na práci s hodnotící tabulkou</t>
  </si>
  <si>
    <t>1.</t>
  </si>
  <si>
    <t>2.</t>
  </si>
  <si>
    <t>Tabulka vás provede proces hodnocení. V 1. kroku ředitel při přípravě na schůzku se zřizovatelem vyplní vlastní hodnocení, v 2. kroku následuje rozhovor, na základě kterého vyplní své hodnocení zřizovatel a ve 3. kroku zřizovatel na základě rozhovoru definuje rozvojové cíle pro cílové odměny a stanoví termíny plnění</t>
  </si>
  <si>
    <t xml:space="preserve">3. </t>
  </si>
  <si>
    <t>Dle legendy je možné za každé kritérium udělit 0-3 body. V tabulce se body automaticky převedou na symboly, které ve výsledku formou semaforu názorně upozorní na silné a slabé stránky.</t>
  </si>
  <si>
    <t>Formulář hodnotí 7 oblastí, každá oblast má 4 kritéria. Kritéria si zřizovtel samozřejmě může přizpůsobit či doplnit. Pokud se změní počet kritérií, je třeba výsledný max. počet bodů uvést v legendě, aby správně fungovaly automatické výpočty.</t>
  </si>
  <si>
    <t>4.</t>
  </si>
  <si>
    <t>Jako první vyplňuje formulář v dostatečném předstihu před schůzkou ředitel. V rámci autoevaluace sám sobě přidělí body a ke každému kritériu může vložit komentář. Do komentáře je vhodné stručně uvést důkazy o naplňování kritéria, případně překážky, které v jeho naplňování brání</t>
  </si>
  <si>
    <t>5.</t>
  </si>
  <si>
    <t xml:space="preserve">Následuje osobní hodnotící pohovor, při kterém je vhodné společně nad jednotlivými kritérii diskutovat. </t>
  </si>
  <si>
    <t>6.</t>
  </si>
  <si>
    <t>Na základě rozhovoru zřizovatel doplní body k jednotlivým kritériím.</t>
  </si>
  <si>
    <t>7.</t>
  </si>
  <si>
    <t>V dalším kroku je vhodné, aby zřizovatel a ředitel společně vyhodnotili slabá místa a naplánovali rozvojové cíle dle metody SMART popsané v metodice. Rozvojovému cíli lze pak přidělit termín a finanční odměnu za jeho splnění. Doporučujeme stanovit max. 6 rozvojových cílů.</t>
  </si>
  <si>
    <t xml:space="preserve">8. </t>
  </si>
  <si>
    <t>Do tabulky "Platový výměr" následně doplní zřizovatel potřebné údaje do aktivních buněk. Ostatní buňky se již dopočítají a vyplní automaticky. Dle výsledků hodnocení se vypočítá nový osobní příplatek. Na základě hodnocení bude vydán nový platový výměr.</t>
  </si>
  <si>
    <t>9.</t>
  </si>
  <si>
    <t>Do tabulky  "Doplňující údaje" zřizovatel doplní termíny. Je zde také prostor vyplnit mimořádnou odměnu nad rámec hodnocení.</t>
  </si>
  <si>
    <t>10.</t>
  </si>
  <si>
    <t>Přehled nárokových a nenárokových složek se již vyplní automaticky. Zde si je možné zkontrolovat, zda poměr těchto složek.</t>
  </si>
  <si>
    <t>LEGENDA</t>
  </si>
  <si>
    <t>0 - nevyhovující</t>
  </si>
  <si>
    <t>1 - vyžaduje zlepšení</t>
  </si>
  <si>
    <t>2 - očekávaná úroveň</t>
  </si>
  <si>
    <t>3 - výborná úroveň</t>
  </si>
  <si>
    <t>komentář ředitele</t>
  </si>
  <si>
    <t>ředitel</t>
  </si>
  <si>
    <t>zřizovatel</t>
  </si>
  <si>
    <t xml:space="preserve">stanovení cíle </t>
  </si>
  <si>
    <t>termín do</t>
  </si>
  <si>
    <t>odměna</t>
  </si>
  <si>
    <t>splněno dne</t>
  </si>
  <si>
    <t>3.</t>
  </si>
  <si>
    <t>Počet bodů celkem:</t>
  </si>
  <si>
    <t>Cílová odměna</t>
  </si>
  <si>
    <r>
      <t xml:space="preserve">Tabulka obsahuje automatické výpočty. Buňky se vzorce jsou uzamčené, aby je uživatelé omylem nezměnili. V případě, že chcete uzamčený vzorec upravit, </t>
    </r>
    <r>
      <rPr>
        <sz val="11"/>
        <color rgb="FFFF0000"/>
        <rFont val="Calibri"/>
        <family val="2"/>
        <charset val="238"/>
        <scheme val="minor"/>
      </rPr>
      <t>odemkněte buňku kódem 2030</t>
    </r>
  </si>
  <si>
    <t>2. Spolupráce a komunikace</t>
  </si>
  <si>
    <t>4. Personální vedení</t>
  </si>
  <si>
    <t>Ředitel klade důraz na vlastní cílený profesní rozvoj.</t>
  </si>
  <si>
    <t xml:space="preserve">Ředitel podporuje cílený rozvoj a vzdělávání všech zaměstnanců. K tomu využívá vhodných motivačních nástrojů např. kritérií hodnocení a odměňování zaměstnanců. </t>
  </si>
  <si>
    <t>Ředitel podporuje spolupráci, poskytování vzájemné podpory a zpětné vazby zaměstnanců uvnitř organizace, příp. i se zaměstnanci jiných organizací.</t>
  </si>
  <si>
    <t>Organizace je manažersky dobře řízena, jsou jasně stanoveny kompetence zaměstnanců, ředitel účelně deleguje úkoly, posiluje odpovědnost a profesní rozvoj dalších vedoucích pracovníků.</t>
  </si>
  <si>
    <t>Ředitel plní řádně a včas své povinnosti vyplývající z platné legislativy, respektuje oprávněné pokyny zřizovatele, kraje a jiných nadřízených orgánů. Provedené kontroly jsou bez závažných zjištění.</t>
  </si>
  <si>
    <t>Organizace hospodárně nakládá se svěřeným majetkem a zajišťuje jeho efektivní využívání, má účelně sestavený rozpočet, plní své finanční závazky. Dle možností využívá možnosti vícezdrojového financování.</t>
  </si>
  <si>
    <t>Ředitel organizace spolupracuje se zřizovatelem, včas ho informuje o důležitých záležitostech, projednává s ním zásadní rozhodnutí.</t>
  </si>
  <si>
    <t>Organizace se zapojuje do života v obci a spolupracuje s dalšími organizacemi ve městě a v regionu.</t>
  </si>
  <si>
    <t>Ředitel usiluje o stabilní kvalifikovaný tým.</t>
  </si>
  <si>
    <t>Organizace má jasně formulované cíle rozvoje, zaměstnanci cíle znají a naplňují.</t>
  </si>
  <si>
    <t>1. Koncepce a rozvoj organizace</t>
  </si>
  <si>
    <t>Ředitel organizace dokáže popsat a dokladovat způsob vlastního hodnocení organizace.</t>
  </si>
  <si>
    <t>Zaměstnanci organizace komunikují a jednají s klienty, jejich příbuznými i s kolegy respektujícím a přátelským způsobem.</t>
  </si>
  <si>
    <t>3. Klima organizace</t>
  </si>
  <si>
    <t>5. Řízení a hospodaření organizace</t>
  </si>
  <si>
    <t>Ředitel organizace dle stanovených kritérií využívá nenárokové složky platu k motivaci zaměstnanců a oceňování kvalitně odvedené práce jednotlivých pracovníků.</t>
  </si>
  <si>
    <t>Organizace vytváří prostředí, které je čisté, udržované a podnětné.</t>
  </si>
  <si>
    <t>Organizace zjišťuje spokojenost klientů, zaměstnanců i příbuzných a přijímá opatření potřebná ke zlepšení.</t>
  </si>
  <si>
    <t>KRITÉRIA HODNOCENÍ ŘEDITELE DpS</t>
  </si>
  <si>
    <t>Organizace dbá na vytváření bezpečného prostředí pro každého klienta.</t>
  </si>
  <si>
    <t>Organizace věnuje pozornost psychosociálním potřebám klienta.</t>
  </si>
  <si>
    <t>Cíle rozvoje organizace jsou veřejně dostupné, tak aby se s nimi klienti a příbuzní klientů mohli seznámit.</t>
  </si>
  <si>
    <t>Ředitel organizace umožňuje klientům přicházet s vlastními podněty a podporuje zapojení klientů do života organizace. Případné konflikty a stížnosti řeší organizace profesionálně a konstruktivním způsobem.</t>
  </si>
  <si>
    <t>Příloha č. 3 Pravidel pro hodnocení a odměňování ředitelů příspěvkových organizací zřizovaných městem Mníšek pod Brdy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</si>
</sst>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??\ [$Kč-405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1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28"/>
      <color theme="0"/>
      <name val="Arial Black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428D96"/>
        <bgColor indexed="64"/>
      </patternFill>
    </fill>
    <fill>
      <patternFill patternType="solid">
        <fgColor rgb="FFB1D8DD"/>
        <bgColor indexed="64"/>
      </patternFill>
    </fill>
    <fill>
      <patternFill patternType="solid">
        <fgColor rgb="FFB1D8DD"/>
        <bgColor rgb="FFB1D8DD"/>
      </patternFill>
    </fill>
    <fill>
      <patternFill patternType="solid">
        <fgColor rgb="FFCEE7EA"/>
        <bgColor indexed="64"/>
      </patternFill>
    </fill>
    <fill>
      <patternFill patternType="solid">
        <fgColor rgb="FF99CCD3"/>
        <bgColor indexed="64"/>
      </patternFill>
    </fill>
  </fills>
  <borders count="15">
    <border>
      <left/>
      <right/>
      <top/>
      <bottom/>
      <diagonal/>
    </border>
    <border>
      <left style="thin">
        <color rgb="FF428D96"/>
      </left>
      <right style="thin">
        <color rgb="FF428D96"/>
      </right>
      <top style="thin">
        <color rgb="FF428D96"/>
      </top>
      <bottom style="thin">
        <color rgb="FF428D96"/>
      </bottom>
      <diagonal/>
    </border>
    <border>
      <left style="thin">
        <color rgb="FF428D96"/>
      </left>
      <right style="thin">
        <color rgb="FF428D96"/>
      </right>
      <top/>
      <bottom style="thin">
        <color rgb="FF428D9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428D96"/>
      </left>
      <right style="thin">
        <color rgb="FF428D96"/>
      </right>
      <top style="thin">
        <color rgb="FF428D96"/>
      </top>
      <bottom/>
      <diagonal/>
    </border>
    <border>
      <left/>
      <right style="thin">
        <color rgb="FF428D96"/>
      </right>
      <top/>
      <bottom/>
      <diagonal/>
    </border>
    <border>
      <left style="thin">
        <color rgb="FF428D96"/>
      </left>
      <right style="thin">
        <color theme="0"/>
      </right>
      <top/>
      <bottom/>
      <diagonal/>
    </border>
    <border>
      <left style="medium">
        <color rgb="FF428D96"/>
      </left>
      <right style="thin">
        <color rgb="FF428D96"/>
      </right>
      <top style="thin">
        <color rgb="FF428D96"/>
      </top>
      <bottom style="thin">
        <color rgb="FF428D96"/>
      </bottom>
      <diagonal/>
    </border>
    <border>
      <left style="thin">
        <color rgb="FF428D96"/>
      </left>
      <right style="medium">
        <color rgb="FF428D96"/>
      </right>
      <top/>
      <bottom style="thin">
        <color rgb="FF428D96"/>
      </bottom>
      <diagonal/>
    </border>
    <border>
      <left style="thin">
        <color rgb="FF428D96"/>
      </left>
      <right style="medium">
        <color rgb="FF428D96"/>
      </right>
      <top style="thin">
        <color rgb="FF428D96"/>
      </top>
      <bottom style="thin">
        <color rgb="FF428D96"/>
      </bottom>
      <diagonal/>
    </border>
    <border>
      <left style="medium">
        <color rgb="FF428D96"/>
      </left>
      <right/>
      <top style="thin">
        <color rgb="FF428D96"/>
      </top>
      <bottom style="thin">
        <color rgb="FF428D96"/>
      </bottom>
      <diagonal/>
    </border>
    <border>
      <left style="thin">
        <color theme="0"/>
      </left>
      <right style="medium">
        <color rgb="FF428D96"/>
      </right>
      <top/>
      <bottom/>
      <diagonal/>
    </border>
    <border>
      <left style="medium">
        <color rgb="FF428D96"/>
      </left>
      <right/>
      <top/>
      <bottom style="thin">
        <color rgb="FF428D96"/>
      </bottom>
      <diagonal/>
    </border>
    <border>
      <left style="medium">
        <color rgb="FF428D96"/>
      </left>
      <right/>
      <top style="thin">
        <color rgb="FF428D96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9" fontId="0" fillId="0" borderId="0" xfId="1" applyFont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top"/>
    </xf>
    <xf numFmtId="0" fontId="8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wrapText="1"/>
    </xf>
    <xf numFmtId="0" fontId="4" fillId="7" borderId="5" xfId="0" applyFont="1" applyFill="1" applyBorder="1" applyAlignment="1">
      <alignment horizontal="left" vertical="center" wrapText="1"/>
    </xf>
    <xf numFmtId="0" fontId="0" fillId="2" borderId="5" xfId="0" applyFill="1" applyBorder="1"/>
    <xf numFmtId="0" fontId="8" fillId="4" borderId="6" xfId="0" applyFont="1" applyFill="1" applyBorder="1" applyAlignment="1">
      <alignment vertical="top"/>
    </xf>
    <xf numFmtId="0" fontId="8" fillId="4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8" fillId="4" borderId="11" xfId="0" applyFont="1" applyFill="1" applyBorder="1" applyAlignment="1">
      <alignment vertical="top"/>
    </xf>
    <xf numFmtId="0" fontId="8" fillId="4" borderId="12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0" fillId="2" borderId="10" xfId="0" applyFill="1" applyBorder="1" applyAlignment="1">
      <alignment wrapText="1"/>
    </xf>
    <xf numFmtId="0" fontId="8" fillId="4" borderId="13" xfId="0" applyFont="1" applyFill="1" applyBorder="1" applyAlignment="1">
      <alignment vertical="top"/>
    </xf>
    <xf numFmtId="0" fontId="8" fillId="4" borderId="14" xfId="0" applyFont="1" applyFill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/>
    <xf numFmtId="0" fontId="11" fillId="0" borderId="0" xfId="0" applyFont="1"/>
    <xf numFmtId="164" fontId="5" fillId="0" borderId="0" xfId="0" applyNumberFormat="1" applyFont="1"/>
    <xf numFmtId="0" fontId="2" fillId="0" borderId="0" xfId="0" applyFont="1"/>
    <xf numFmtId="164" fontId="9" fillId="0" borderId="0" xfId="0" applyNumberFormat="1" applyFont="1"/>
    <xf numFmtId="9" fontId="5" fillId="0" borderId="0" xfId="1" applyFont="1" applyFill="1" applyBorder="1"/>
    <xf numFmtId="9" fontId="0" fillId="0" borderId="0" xfId="1" applyFont="1" applyFill="1" applyBorder="1"/>
    <xf numFmtId="9" fontId="2" fillId="0" borderId="0" xfId="0" applyNumberFormat="1" applyFont="1"/>
    <xf numFmtId="0" fontId="0" fillId="0" borderId="0" xfId="0" applyAlignment="1">
      <alignment horizontal="right"/>
    </xf>
    <xf numFmtId="0" fontId="2" fillId="8" borderId="8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top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CEE7EA"/>
      <color rgb="FF99CCD3"/>
      <color rgb="FF428D96"/>
      <color rgb="FFB1D8DD"/>
      <color rgb="FF42D8DD"/>
      <color rgb="FFFF993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>
      <selection activeCell="D5" sqref="D5"/>
    </sheetView>
  </sheetViews>
  <sheetFormatPr defaultColWidth="8.7109375" defaultRowHeight="15" x14ac:dyDescent="0.25"/>
  <cols>
    <col min="1" max="1" width="3.140625" style="35" customWidth="1"/>
    <col min="2" max="2" width="88.42578125" style="36" customWidth="1"/>
    <col min="3" max="16384" width="8.7109375" style="35"/>
  </cols>
  <sheetData>
    <row r="1" spans="1:2" ht="41.45" customHeight="1" x14ac:dyDescent="0.25">
      <c r="A1" s="33" t="s">
        <v>0</v>
      </c>
      <c r="B1" s="34"/>
    </row>
    <row r="3" spans="1:2" ht="45" x14ac:dyDescent="0.25">
      <c r="A3" s="35" t="s">
        <v>1</v>
      </c>
      <c r="B3" s="36" t="s">
        <v>36</v>
      </c>
    </row>
    <row r="4" spans="1:2" ht="60" x14ac:dyDescent="0.25">
      <c r="A4" s="35" t="s">
        <v>2</v>
      </c>
      <c r="B4" s="36" t="s">
        <v>3</v>
      </c>
    </row>
    <row r="5" spans="1:2" ht="45" x14ac:dyDescent="0.25">
      <c r="A5" s="35" t="s">
        <v>4</v>
      </c>
      <c r="B5" s="36" t="s">
        <v>5</v>
      </c>
    </row>
    <row r="6" spans="1:2" ht="45" x14ac:dyDescent="0.25">
      <c r="B6" s="36" t="s">
        <v>6</v>
      </c>
    </row>
    <row r="7" spans="1:2" ht="60" x14ac:dyDescent="0.25">
      <c r="A7" s="35" t="s">
        <v>7</v>
      </c>
      <c r="B7" s="36" t="s">
        <v>8</v>
      </c>
    </row>
    <row r="8" spans="1:2" ht="30" x14ac:dyDescent="0.25">
      <c r="A8" s="35" t="s">
        <v>9</v>
      </c>
      <c r="B8" s="36" t="s">
        <v>10</v>
      </c>
    </row>
    <row r="9" spans="1:2" x14ac:dyDescent="0.25">
      <c r="A9" s="35" t="s">
        <v>11</v>
      </c>
      <c r="B9" s="36" t="s">
        <v>12</v>
      </c>
    </row>
    <row r="10" spans="1:2" ht="45" x14ac:dyDescent="0.25">
      <c r="A10" s="35" t="s">
        <v>13</v>
      </c>
      <c r="B10" s="36" t="s">
        <v>14</v>
      </c>
    </row>
    <row r="11" spans="1:2" ht="45" x14ac:dyDescent="0.25">
      <c r="A11" s="35" t="s">
        <v>15</v>
      </c>
      <c r="B11" s="36" t="s">
        <v>16</v>
      </c>
    </row>
    <row r="12" spans="1:2" ht="30" x14ac:dyDescent="0.25">
      <c r="A12" s="35" t="s">
        <v>17</v>
      </c>
      <c r="B12" s="36" t="s">
        <v>18</v>
      </c>
    </row>
    <row r="13" spans="1:2" ht="30" x14ac:dyDescent="0.25">
      <c r="A13" s="35" t="s">
        <v>19</v>
      </c>
      <c r="B13" s="36" t="s">
        <v>20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pageSetUpPr fitToPage="1"/>
  </sheetPr>
  <dimension ref="A1:I36"/>
  <sheetViews>
    <sheetView showGridLines="0" tabSelected="1" zoomScale="106" zoomScaleNormal="106" workbookViewId="0">
      <selection activeCell="A10" sqref="A10:XFD10"/>
    </sheetView>
  </sheetViews>
  <sheetFormatPr defaultRowHeight="15" x14ac:dyDescent="0.25"/>
  <cols>
    <col min="1" max="1" width="3.85546875" style="1" customWidth="1"/>
    <col min="2" max="2" width="44.42578125" style="2" customWidth="1"/>
    <col min="3" max="3" width="26.85546875" customWidth="1"/>
    <col min="4" max="4" width="13.42578125" bestFit="1" customWidth="1"/>
    <col min="5" max="5" width="9.85546875" bestFit="1" customWidth="1"/>
    <col min="6" max="6" width="27.140625" customWidth="1"/>
    <col min="7" max="7" width="14.7109375" customWidth="1"/>
    <col min="8" max="8" width="11.85546875" bestFit="1" customWidth="1"/>
    <col min="9" max="9" width="12.28515625" customWidth="1"/>
  </cols>
  <sheetData>
    <row r="1" spans="1:9" x14ac:dyDescent="0.25">
      <c r="B1" s="1" t="s">
        <v>62</v>
      </c>
    </row>
    <row r="3" spans="1:9" ht="48.75" customHeight="1" x14ac:dyDescent="0.25">
      <c r="A3" s="66" t="s">
        <v>57</v>
      </c>
      <c r="B3" s="66"/>
      <c r="C3" s="66"/>
      <c r="D3" s="66"/>
      <c r="E3" s="66"/>
      <c r="F3" s="66"/>
      <c r="G3" s="66"/>
      <c r="H3" s="66"/>
      <c r="I3" s="66"/>
    </row>
    <row r="4" spans="1:9" x14ac:dyDescent="0.25">
      <c r="B4" s="32" t="s">
        <v>21</v>
      </c>
      <c r="D4" s="37"/>
      <c r="F4" s="38"/>
      <c r="G4" s="39"/>
      <c r="H4" s="37"/>
    </row>
    <row r="5" spans="1:9" x14ac:dyDescent="0.25">
      <c r="A5">
        <v>0</v>
      </c>
      <c r="B5" s="2" t="s">
        <v>22</v>
      </c>
      <c r="D5" s="39"/>
      <c r="F5" s="40"/>
      <c r="G5" s="41"/>
      <c r="H5" s="37"/>
    </row>
    <row r="6" spans="1:9" x14ac:dyDescent="0.25">
      <c r="A6">
        <v>1</v>
      </c>
      <c r="B6" s="2" t="s">
        <v>23</v>
      </c>
      <c r="D6" s="42"/>
      <c r="H6" s="37"/>
    </row>
    <row r="7" spans="1:9" x14ac:dyDescent="0.25">
      <c r="A7">
        <v>2</v>
      </c>
      <c r="B7" s="2" t="s">
        <v>24</v>
      </c>
      <c r="D7" s="37"/>
      <c r="G7" s="37"/>
      <c r="H7" s="43"/>
    </row>
    <row r="8" spans="1:9" x14ac:dyDescent="0.25">
      <c r="A8">
        <v>3</v>
      </c>
      <c r="B8" s="2" t="s">
        <v>25</v>
      </c>
      <c r="C8" s="40"/>
      <c r="D8" s="44"/>
      <c r="G8" s="37"/>
      <c r="H8" s="43"/>
    </row>
    <row r="9" spans="1:9" x14ac:dyDescent="0.25">
      <c r="D9" s="37"/>
      <c r="E9" s="45"/>
      <c r="G9" s="37"/>
    </row>
    <row r="10" spans="1:9" ht="14.45" customHeight="1" x14ac:dyDescent="0.25">
      <c r="A10" s="30" t="s">
        <v>49</v>
      </c>
      <c r="B10" s="17"/>
      <c r="C10" s="18" t="s">
        <v>26</v>
      </c>
      <c r="D10" s="18" t="s">
        <v>27</v>
      </c>
      <c r="E10" s="18" t="s">
        <v>28</v>
      </c>
      <c r="F10" s="19" t="s">
        <v>29</v>
      </c>
      <c r="G10" s="19" t="s">
        <v>30</v>
      </c>
      <c r="H10" s="19" t="s">
        <v>31</v>
      </c>
      <c r="I10" s="27" t="s">
        <v>32</v>
      </c>
    </row>
    <row r="11" spans="1:9" ht="30" x14ac:dyDescent="0.25">
      <c r="A11" s="46" t="s">
        <v>1</v>
      </c>
      <c r="B11" s="16" t="s">
        <v>48</v>
      </c>
      <c r="C11" s="47"/>
      <c r="D11" s="48">
        <v>3</v>
      </c>
      <c r="E11" s="48">
        <v>3</v>
      </c>
      <c r="F11" s="49"/>
      <c r="G11" s="50"/>
      <c r="H11" s="51"/>
      <c r="I11" s="52"/>
    </row>
    <row r="12" spans="1:9" ht="29.1" customHeight="1" x14ac:dyDescent="0.25">
      <c r="A12" s="46" t="s">
        <v>2</v>
      </c>
      <c r="B12" s="13" t="s">
        <v>50</v>
      </c>
      <c r="C12" s="53"/>
      <c r="D12" s="54">
        <v>3</v>
      </c>
      <c r="E12" s="54">
        <v>3</v>
      </c>
      <c r="F12" s="55"/>
      <c r="G12" s="56"/>
      <c r="H12" s="57"/>
      <c r="I12" s="58"/>
    </row>
    <row r="13" spans="1:9" ht="45" x14ac:dyDescent="0.25">
      <c r="A13" s="46" t="s">
        <v>33</v>
      </c>
      <c r="B13" s="65" t="s">
        <v>60</v>
      </c>
      <c r="C13" s="53"/>
      <c r="D13" s="54">
        <v>3</v>
      </c>
      <c r="E13" s="54">
        <v>3</v>
      </c>
      <c r="F13" s="55"/>
      <c r="G13" s="59"/>
      <c r="H13" s="57"/>
      <c r="I13" s="58"/>
    </row>
    <row r="14" spans="1:9" ht="14.45" customHeight="1" x14ac:dyDescent="0.25">
      <c r="A14" s="26" t="s">
        <v>37</v>
      </c>
      <c r="B14" s="17"/>
      <c r="C14" s="18" t="s">
        <v>26</v>
      </c>
      <c r="D14" s="18" t="s">
        <v>27</v>
      </c>
      <c r="E14" s="18" t="s">
        <v>28</v>
      </c>
      <c r="F14" s="19" t="s">
        <v>29</v>
      </c>
      <c r="G14" s="19" t="s">
        <v>30</v>
      </c>
      <c r="H14" s="19" t="s">
        <v>31</v>
      </c>
      <c r="I14" s="27" t="s">
        <v>32</v>
      </c>
    </row>
    <row r="15" spans="1:9" ht="60" x14ac:dyDescent="0.25">
      <c r="A15" s="28" t="s">
        <v>1</v>
      </c>
      <c r="B15" s="13" t="s">
        <v>45</v>
      </c>
      <c r="C15" s="10"/>
      <c r="D15" s="5">
        <v>3</v>
      </c>
      <c r="E15" s="5">
        <v>3</v>
      </c>
      <c r="F15" s="9"/>
      <c r="G15" s="11"/>
      <c r="H15" s="12"/>
      <c r="I15" s="25"/>
    </row>
    <row r="16" spans="1:9" ht="75" x14ac:dyDescent="0.25">
      <c r="A16" s="28" t="s">
        <v>2</v>
      </c>
      <c r="B16" s="65" t="s">
        <v>61</v>
      </c>
      <c r="C16" s="10"/>
      <c r="D16" s="5">
        <v>3</v>
      </c>
      <c r="E16" s="5">
        <v>3</v>
      </c>
      <c r="F16" s="9"/>
      <c r="G16" s="11"/>
      <c r="H16" s="12"/>
      <c r="I16" s="25"/>
    </row>
    <row r="17" spans="1:9" ht="45" x14ac:dyDescent="0.25">
      <c r="A17" s="28" t="s">
        <v>33</v>
      </c>
      <c r="B17" s="13" t="s">
        <v>51</v>
      </c>
      <c r="C17" s="10"/>
      <c r="D17" s="5">
        <v>3</v>
      </c>
      <c r="E17" s="5">
        <v>3</v>
      </c>
      <c r="F17" s="9"/>
      <c r="G17" s="11"/>
      <c r="H17" s="12"/>
      <c r="I17" s="25"/>
    </row>
    <row r="18" spans="1:9" ht="48.75" customHeight="1" x14ac:dyDescent="0.25">
      <c r="A18" s="28" t="s">
        <v>7</v>
      </c>
      <c r="B18" s="14" t="s">
        <v>46</v>
      </c>
      <c r="C18" s="10"/>
      <c r="D18" s="5">
        <v>3</v>
      </c>
      <c r="E18" s="5">
        <v>3</v>
      </c>
      <c r="F18" s="9"/>
      <c r="G18" s="8"/>
      <c r="H18" s="7"/>
      <c r="I18" s="25"/>
    </row>
    <row r="19" spans="1:9" ht="14.45" customHeight="1" x14ac:dyDescent="0.25">
      <c r="A19" s="26" t="s">
        <v>52</v>
      </c>
      <c r="B19" s="17"/>
      <c r="C19" s="60" t="s">
        <v>26</v>
      </c>
      <c r="D19" s="60" t="s">
        <v>27</v>
      </c>
      <c r="E19" s="60" t="s">
        <v>28</v>
      </c>
      <c r="F19" s="61" t="s">
        <v>29</v>
      </c>
      <c r="G19" s="61" t="s">
        <v>30</v>
      </c>
      <c r="H19" s="61" t="s">
        <v>31</v>
      </c>
      <c r="I19" s="62" t="s">
        <v>32</v>
      </c>
    </row>
    <row r="20" spans="1:9" ht="30" x14ac:dyDescent="0.25">
      <c r="A20" s="46" t="s">
        <v>1</v>
      </c>
      <c r="B20" s="13" t="s">
        <v>58</v>
      </c>
      <c r="C20" s="63"/>
      <c r="D20" s="54">
        <v>3</v>
      </c>
      <c r="E20" s="54">
        <v>3</v>
      </c>
      <c r="F20" s="55"/>
      <c r="G20" s="64"/>
      <c r="H20" s="57"/>
      <c r="I20" s="58"/>
    </row>
    <row r="21" spans="1:9" ht="30" customHeight="1" x14ac:dyDescent="0.25">
      <c r="A21" s="46" t="s">
        <v>2</v>
      </c>
      <c r="B21" s="13" t="s">
        <v>59</v>
      </c>
      <c r="C21" s="63"/>
      <c r="D21" s="54">
        <v>3</v>
      </c>
      <c r="E21" s="54">
        <v>3</v>
      </c>
      <c r="F21" s="55"/>
      <c r="G21" s="64"/>
      <c r="H21" s="57"/>
      <c r="I21" s="58"/>
    </row>
    <row r="22" spans="1:9" ht="30" x14ac:dyDescent="0.25">
      <c r="A22" s="46" t="s">
        <v>33</v>
      </c>
      <c r="B22" s="13" t="s">
        <v>55</v>
      </c>
      <c r="C22" s="63"/>
      <c r="D22" s="54">
        <v>3</v>
      </c>
      <c r="E22" s="54">
        <v>3</v>
      </c>
      <c r="F22" s="55"/>
      <c r="G22" s="59"/>
      <c r="H22" s="57"/>
      <c r="I22" s="58"/>
    </row>
    <row r="23" spans="1:9" ht="45" x14ac:dyDescent="0.25">
      <c r="A23" s="46" t="s">
        <v>7</v>
      </c>
      <c r="B23" s="14" t="s">
        <v>56</v>
      </c>
      <c r="C23" s="63"/>
      <c r="D23" s="54">
        <v>3</v>
      </c>
      <c r="E23" s="54">
        <v>3</v>
      </c>
      <c r="F23" s="55"/>
      <c r="G23" s="56"/>
      <c r="H23" s="57"/>
      <c r="I23" s="58"/>
    </row>
    <row r="24" spans="1:9" ht="14.45" customHeight="1" x14ac:dyDescent="0.25">
      <c r="A24" s="26" t="s">
        <v>38</v>
      </c>
      <c r="B24" s="17"/>
      <c r="C24" s="18" t="s">
        <v>26</v>
      </c>
      <c r="D24" s="18" t="s">
        <v>27</v>
      </c>
      <c r="E24" s="18" t="s">
        <v>28</v>
      </c>
      <c r="F24" s="19" t="s">
        <v>29</v>
      </c>
      <c r="G24" s="19" t="s">
        <v>30</v>
      </c>
      <c r="H24" s="19" t="s">
        <v>31</v>
      </c>
      <c r="I24" s="27" t="s">
        <v>32</v>
      </c>
    </row>
    <row r="25" spans="1:9" x14ac:dyDescent="0.25">
      <c r="A25" s="28" t="s">
        <v>1</v>
      </c>
      <c r="B25" s="13" t="s">
        <v>47</v>
      </c>
      <c r="C25" s="4"/>
      <c r="D25" s="5">
        <v>3</v>
      </c>
      <c r="E25" s="5">
        <v>3</v>
      </c>
      <c r="F25" s="9"/>
      <c r="G25" s="11"/>
      <c r="H25" s="12"/>
      <c r="I25" s="25"/>
    </row>
    <row r="26" spans="1:9" ht="29.1" customHeight="1" x14ac:dyDescent="0.25">
      <c r="A26" s="28" t="s">
        <v>2</v>
      </c>
      <c r="B26" s="13" t="s">
        <v>39</v>
      </c>
      <c r="C26" s="4"/>
      <c r="D26" s="5">
        <v>3</v>
      </c>
      <c r="E26" s="5">
        <v>3</v>
      </c>
      <c r="F26" s="9"/>
      <c r="G26" s="11"/>
      <c r="H26" s="12"/>
      <c r="I26" s="25"/>
    </row>
    <row r="27" spans="1:9" ht="60" x14ac:dyDescent="0.25">
      <c r="A27" s="28" t="s">
        <v>33</v>
      </c>
      <c r="B27" s="13" t="s">
        <v>40</v>
      </c>
      <c r="C27" s="4"/>
      <c r="D27" s="5">
        <v>3</v>
      </c>
      <c r="E27" s="5">
        <v>3</v>
      </c>
      <c r="F27" s="9"/>
      <c r="G27" s="15"/>
      <c r="H27" s="12"/>
      <c r="I27" s="25"/>
    </row>
    <row r="28" spans="1:9" ht="60" x14ac:dyDescent="0.25">
      <c r="A28" s="28" t="s">
        <v>7</v>
      </c>
      <c r="B28" s="14" t="s">
        <v>41</v>
      </c>
      <c r="C28" s="4"/>
      <c r="D28" s="5">
        <v>3</v>
      </c>
      <c r="E28" s="5">
        <v>3</v>
      </c>
      <c r="F28" s="9"/>
      <c r="G28" s="11"/>
      <c r="H28" s="12"/>
      <c r="I28" s="25"/>
    </row>
    <row r="29" spans="1:9" ht="14.45" customHeight="1" x14ac:dyDescent="0.25">
      <c r="A29" s="26" t="s">
        <v>53</v>
      </c>
      <c r="B29" s="17"/>
      <c r="C29" s="18" t="s">
        <v>26</v>
      </c>
      <c r="D29" s="18" t="s">
        <v>27</v>
      </c>
      <c r="E29" s="18" t="s">
        <v>28</v>
      </c>
      <c r="F29" s="19" t="s">
        <v>29</v>
      </c>
      <c r="G29" s="19" t="s">
        <v>30</v>
      </c>
      <c r="H29" s="19" t="s">
        <v>31</v>
      </c>
      <c r="I29" s="27" t="s">
        <v>32</v>
      </c>
    </row>
    <row r="30" spans="1:9" ht="75" x14ac:dyDescent="0.25">
      <c r="A30" s="24" t="s">
        <v>1</v>
      </c>
      <c r="B30" s="13" t="s">
        <v>42</v>
      </c>
      <c r="C30" s="4"/>
      <c r="D30" s="5">
        <v>3</v>
      </c>
      <c r="E30" s="5">
        <v>3</v>
      </c>
      <c r="F30" s="6"/>
      <c r="G30" s="6"/>
      <c r="H30" s="6"/>
      <c r="I30" s="29"/>
    </row>
    <row r="31" spans="1:9" ht="75" x14ac:dyDescent="0.25">
      <c r="A31" s="24" t="s">
        <v>2</v>
      </c>
      <c r="B31" s="13" t="s">
        <v>43</v>
      </c>
      <c r="C31" s="4"/>
      <c r="D31" s="5">
        <v>3</v>
      </c>
      <c r="E31" s="5">
        <v>3</v>
      </c>
      <c r="F31" s="6"/>
      <c r="G31" s="6"/>
      <c r="H31" s="6"/>
      <c r="I31" s="29"/>
    </row>
    <row r="32" spans="1:9" ht="75" x14ac:dyDescent="0.25">
      <c r="A32" s="24" t="s">
        <v>33</v>
      </c>
      <c r="B32" s="13" t="s">
        <v>44</v>
      </c>
      <c r="C32" s="4"/>
      <c r="D32" s="5">
        <v>3</v>
      </c>
      <c r="E32" s="5">
        <v>3</v>
      </c>
      <c r="F32" s="6"/>
      <c r="G32" s="6"/>
      <c r="H32" s="6"/>
      <c r="I32" s="29"/>
    </row>
    <row r="33" spans="1:9" ht="75" customHeight="1" x14ac:dyDescent="0.25">
      <c r="A33" s="24" t="s">
        <v>7</v>
      </c>
      <c r="B33" s="20" t="s">
        <v>54</v>
      </c>
      <c r="C33" s="21"/>
      <c r="D33" s="5">
        <v>3</v>
      </c>
      <c r="E33" s="5">
        <v>3</v>
      </c>
      <c r="F33" s="6"/>
      <c r="G33" s="6"/>
      <c r="H33" s="6"/>
      <c r="I33" s="29"/>
    </row>
    <row r="34" spans="1:9" x14ac:dyDescent="0.25">
      <c r="A34" s="31"/>
      <c r="B34" s="22"/>
      <c r="C34" s="23" t="s">
        <v>34</v>
      </c>
      <c r="D34" s="18">
        <f>SUM(D11:D33)</f>
        <v>57</v>
      </c>
      <c r="E34" s="18">
        <f>SUM(E11:E33)</f>
        <v>57</v>
      </c>
      <c r="F34" s="19"/>
      <c r="G34" s="19" t="s">
        <v>35</v>
      </c>
      <c r="H34" s="19">
        <f>SUM(H11:H33)</f>
        <v>0</v>
      </c>
      <c r="I34" s="27"/>
    </row>
    <row r="35" spans="1:9" x14ac:dyDescent="0.25">
      <c r="E35" s="3"/>
    </row>
    <row r="36" spans="1:9" x14ac:dyDescent="0.25">
      <c r="E36" s="3"/>
    </row>
  </sheetData>
  <mergeCells count="1">
    <mergeCell ref="A3:I3"/>
  </mergeCells>
  <pageMargins left="0.7" right="0.7" top="0.78740157499999996" bottom="0.78740157499999996" header="0.3" footer="0.3"/>
  <pageSetup paperSize="9" scale="53" fitToHeight="0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AEBC796-E620-465F-9316-2C18244B744B}">
            <x14:iconSet iconSet="4TrafficLight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Symbols" iconId="0"/>
              <x14:cfIcon iconSet="4RedToBlack" iconId="1"/>
              <x14:cfIcon iconSet="3TrafficLights1" iconId="1"/>
              <x14:cfIcon iconSet="3TrafficLights1" iconId="2"/>
            </x14:iconSet>
          </x14:cfRule>
          <xm:sqref>A5:A8</xm:sqref>
        </x14:conditionalFormatting>
        <x14:conditionalFormatting xmlns:xm="http://schemas.microsoft.com/office/excel/2006/main">
          <x14:cfRule type="iconSet" priority="8" id="{8966263F-D1E5-4862-9E13-BF400C68B3C3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C32</xm:sqref>
        </x14:conditionalFormatting>
        <x14:conditionalFormatting xmlns:xm="http://schemas.microsoft.com/office/excel/2006/main">
          <x14:cfRule type="iconSet" priority="13" id="{DF9298D7-C108-45F2-9418-4992F9E795BA}">
            <x14:iconSet iconSet="4TrafficLight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Symbols" iconId="0"/>
              <x14:cfIcon iconSet="4RedToBlack" iconId="1"/>
              <x14:cfIcon iconSet="3TrafficLights1" iconId="1"/>
              <x14:cfIcon iconSet="3TrafficLights1" iconId="2"/>
            </x14:iconSet>
          </x14:cfRule>
          <xm:sqref>D30:E33 D11:E13 D15:E18 D20:E23 D25:E28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29" ma:contentTypeDescription="Vytvoří nový dokument" ma:contentTypeScope="" ma:versionID="bde68a51544b347eb66d4afe3be71d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88f775fd1d3bccbf4ba4564c124eb636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Type xmlns="dd24b7f9-e3ee-43c2-949c-e36816f2a2d5" xsi:nil="true"/>
    <Templates xmlns="dd24b7f9-e3ee-43c2-949c-e36816f2a2d5" xsi:nil="true"/>
    <Members xmlns="dd24b7f9-e3ee-43c2-949c-e36816f2a2d5">
      <UserInfo>
        <DisplayName/>
        <AccountId xsi:nil="true"/>
        <AccountType/>
      </UserInfo>
    </Members>
    <Invited_Members xmlns="dd24b7f9-e3ee-43c2-949c-e36816f2a2d5" xsi:nil="true"/>
    <IsNotebookLocked xmlns="dd24b7f9-e3ee-43c2-949c-e36816f2a2d5" xsi:nil="true"/>
    <CultureName xmlns="dd24b7f9-e3ee-43c2-949c-e36816f2a2d5" xsi:nil="true"/>
    <Owner xmlns="dd24b7f9-e3ee-43c2-949c-e36816f2a2d5">
      <UserInfo>
        <DisplayName/>
        <AccountId xsi:nil="true"/>
        <AccountType/>
      </UserInfo>
    </Owner>
    <Leaders xmlns="dd24b7f9-e3ee-43c2-949c-e36816f2a2d5">
      <UserInfo>
        <DisplayName/>
        <AccountId xsi:nil="true"/>
        <AccountType/>
      </UserInfo>
    </Leaders>
    <Member_Groups xmlns="dd24b7f9-e3ee-43c2-949c-e36816f2a2d5">
      <UserInfo>
        <DisplayName/>
        <AccountId xsi:nil="true"/>
        <AccountType/>
      </UserInfo>
    </Member_Groups>
    <NotebookType xmlns="dd24b7f9-e3ee-43c2-949c-e36816f2a2d5" xsi:nil="true"/>
    <DefaultSectionNames xmlns="dd24b7f9-e3ee-43c2-949c-e36816f2a2d5" xsi:nil="true"/>
    <Is_Collaboration_Space_Locked xmlns="dd24b7f9-e3ee-43c2-949c-e36816f2a2d5" xsi:nil="true"/>
    <LMS_Mappings xmlns="dd24b7f9-e3ee-43c2-949c-e36816f2a2d5" xsi:nil="true"/>
    <Has_Leaders_Only_SectionGroup xmlns="dd24b7f9-e3ee-43c2-949c-e36816f2a2d5" xsi:nil="true"/>
    <Invited_Leaders xmlns="dd24b7f9-e3ee-43c2-949c-e36816f2a2d5" xsi:nil="true"/>
    <Distribution_Groups xmlns="dd24b7f9-e3ee-43c2-949c-e36816f2a2d5" xsi:nil="true"/>
    <Math_Settings xmlns="dd24b7f9-e3ee-43c2-949c-e36816f2a2d5" xsi:nil="true"/>
    <Self_Registration_Enabled xmlns="dd24b7f9-e3ee-43c2-949c-e36816f2a2d5" xsi:nil="true"/>
    <AppVersion xmlns="dd24b7f9-e3ee-43c2-949c-e36816f2a2d5" xsi:nil="true"/>
    <TeamsChannelId xmlns="dd24b7f9-e3ee-43c2-949c-e36816f2a2d5" xsi:nil="true"/>
  </documentManagement>
</p:properties>
</file>

<file path=customXml/itemProps1.xml><?xml version="1.0" encoding="utf-8"?>
<ds:datastoreItem xmlns:ds="http://schemas.openxmlformats.org/officeDocument/2006/customXml" ds:itemID="{5503E578-FF75-4971-81B8-12643A0BF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32F56D-0D75-4210-A943-88F90770FC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D4113C-FEB6-46F7-A570-A5ACB567336C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dd24b7f9-e3ee-43c2-949c-e36816f2a2d5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999670f-2a3f-4325-aa6f-19973f59f57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legenda</vt:lpstr>
      <vt:lpstr>osobní příplatek a odměny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Běťáková Martina</dc:creator>
  <cp:keywords/>
  <dc:description/>
  <cp:lastModifiedBy>Daniela Páterová, DiS</cp:lastModifiedBy>
  <cp:revision/>
  <cp:lastPrinted>2023-04-21T09:01:37Z</cp:lastPrinted>
  <dcterms:created xsi:type="dcterms:W3CDTF">2021-09-26T10:25:21Z</dcterms:created>
  <dcterms:modified xsi:type="dcterms:W3CDTF">2023-04-21T09:01:41Z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</Properties>
</file>